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hatcher/Documents/Excel/Statistical/"/>
    </mc:Choice>
  </mc:AlternateContent>
  <xr:revisionPtr revIDLastSave="0" documentId="13_ncr:1_{69F8825C-BD7B-8F43-BEAB-C38E86E8D7FC}" xr6:coauthVersionLast="47" xr6:coauthVersionMax="47" xr10:uidLastSave="{00000000-0000-0000-0000-000000000000}"/>
  <bookViews>
    <workbookView xWindow="0" yWindow="620" windowWidth="33600" windowHeight="18580" xr2:uid="{C805C01E-66EC-E646-8B57-4DBF672FA807}"/>
  </bookViews>
  <sheets>
    <sheet name="DynamicArrays" sheetId="1" r:id="rId1"/>
    <sheet name="ArrayFormula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3" i="2" l="1" a="1"/>
  <c r="A3" i="2" s="1"/>
  <c r="K3" i="1" a="1"/>
  <c r="K3" i="1" s="1"/>
  <c r="A19" i="1" a="1"/>
  <c r="A19" i="1" s="1"/>
  <c r="F3" i="1" a="1"/>
  <c r="F3" i="1" s="1"/>
  <c r="A14" i="1"/>
  <c r="A3" i="1" a="1"/>
  <c r="A3" i="1" s="1"/>
  <c r="D3" i="2" l="1"/>
  <c r="C3" i="2"/>
  <c r="B3" i="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<sst xmlns="http://schemas.openxmlformats.org/spreadsheetml/2006/main" count="7" uniqueCount="7">
  <si>
    <t>Dynamic Arrays SPILL to other cells</t>
  </si>
  <si>
    <t>&lt;= This is the SEQUENCE function</t>
  </si>
  <si>
    <t>&lt;= Sums everything in the SPILL</t>
  </si>
  <si>
    <t>&lt;= Takes 3 rows 1 column of the spill</t>
  </si>
  <si>
    <t>&lt;= A random array of ints</t>
  </si>
  <si>
    <t>&lt;= FILTER A for those in B &gt; 20</t>
  </si>
  <si>
    <t>Array Formulas (CSE formulas) are legacy formulas (not supported in Excel for web)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</si>
</sst>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28"/>
      <color theme="1"/>
      <name val="Aptos Narrow"/>
      <family val="2"/>
      <scheme val="minor"/>
    </font>
    <font>
      <sz val="4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1" xfId="1"/>
  </cellXfs>
  <cellStyles count="2">
    <cellStyle name="Calculation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01596-FCB1-EC49-A8DC-45B7F53C8D1B}">
  <dimension ref="A1:L21"/>
  <sheetViews>
    <sheetView tabSelected="1" workbookViewId="0">
      <selection activeCell="H13" sqref="H13"/>
    </sheetView>
  </sheetViews>
  <sheetFormatPr baseColWidth="10" defaultRowHeight="16" x14ac:dyDescent="0.2"/>
  <sheetData>
    <row r="1" spans="1:12" ht="63" x14ac:dyDescent="0.75">
      <c r="A1" s="2" t="s">
        <v>0</v>
      </c>
    </row>
    <row r="3" spans="1:12" x14ac:dyDescent="0.2">
      <c r="A3" s="3" cm="1">
        <f t="array" ref="A3:B12">_xlfn.SEQUENCE(10,2,5,2)</f>
        <v>5</v>
      </c>
      <c r="B3" s="3">
        <v>7</v>
      </c>
      <c r="C3" t="s">
        <v>1</v>
      </c>
      <c r="F3" s="3" cm="1">
        <f t="array" ref="F3:F5">_xlfn.TAKE(_xlfn.ANCHORARRAY(A3),3,1)</f>
        <v>5</v>
      </c>
      <c r="G3" t="s">
        <v>3</v>
      </c>
      <c r="K3" s="3" cm="1">
        <f t="array" ref="K3:K8">_xlfn._xlws.FILTER(A3:A12,  B3:B12&gt;20)</f>
        <v>21</v>
      </c>
      <c r="L3" t="s">
        <v>5</v>
      </c>
    </row>
    <row r="4" spans="1:12" x14ac:dyDescent="0.2">
      <c r="A4" s="3">
        <v>9</v>
      </c>
      <c r="B4" s="3">
        <v>11</v>
      </c>
      <c r="F4" s="3">
        <v>9</v>
      </c>
      <c r="K4" s="3">
        <v>25</v>
      </c>
    </row>
    <row r="5" spans="1:12" x14ac:dyDescent="0.2">
      <c r="A5" s="3">
        <v>13</v>
      </c>
      <c r="B5" s="3">
        <v>15</v>
      </c>
      <c r="F5" s="3">
        <v>13</v>
      </c>
      <c r="K5" s="3">
        <v>29</v>
      </c>
    </row>
    <row r="6" spans="1:12" x14ac:dyDescent="0.2">
      <c r="A6" s="3">
        <v>17</v>
      </c>
      <c r="B6" s="3">
        <v>19</v>
      </c>
      <c r="K6" s="3">
        <v>33</v>
      </c>
    </row>
    <row r="7" spans="1:12" x14ac:dyDescent="0.2">
      <c r="A7" s="3">
        <v>21</v>
      </c>
      <c r="B7" s="3">
        <v>23</v>
      </c>
      <c r="K7" s="3">
        <v>37</v>
      </c>
    </row>
    <row r="8" spans="1:12" x14ac:dyDescent="0.2">
      <c r="A8" s="3">
        <v>25</v>
      </c>
      <c r="B8" s="3">
        <v>27</v>
      </c>
      <c r="K8" s="3">
        <v>41</v>
      </c>
    </row>
    <row r="9" spans="1:12" x14ac:dyDescent="0.2">
      <c r="A9" s="3">
        <v>29</v>
      </c>
      <c r="B9" s="3">
        <v>31</v>
      </c>
    </row>
    <row r="10" spans="1:12" x14ac:dyDescent="0.2">
      <c r="A10" s="3">
        <v>33</v>
      </c>
      <c r="B10" s="3">
        <v>35</v>
      </c>
    </row>
    <row r="11" spans="1:12" x14ac:dyDescent="0.2">
      <c r="A11" s="3">
        <v>37</v>
      </c>
      <c r="B11" s="3">
        <v>39</v>
      </c>
    </row>
    <row r="12" spans="1:12" x14ac:dyDescent="0.2">
      <c r="A12" s="3">
        <v>41</v>
      </c>
      <c r="B12" s="3">
        <v>43</v>
      </c>
    </row>
    <row r="14" spans="1:12" x14ac:dyDescent="0.2">
      <c r="A14">
        <f>SUM(_xlfn.ANCHORARRAY(A3))</f>
        <v>480</v>
      </c>
      <c r="B14" t="s">
        <v>2</v>
      </c>
    </row>
    <row r="19" spans="1:5" x14ac:dyDescent="0.2">
      <c r="A19" s="3" cm="1">
        <f t="array" aca="1" ref="A19:C21" ca="1">_xlfn.RANDARRAY(3,3, 0, 100,TRUE)</f>
        <v>52</v>
      </c>
      <c r="B19" s="3">
        <f ca="1"/>
        <v>20</v>
      </c>
      <c r="C19" s="3">
        <f ca="1"/>
        <v>41</v>
      </c>
      <c r="E19" t="s">
        <v>4</v>
      </c>
    </row>
    <row r="20" spans="1:5" x14ac:dyDescent="0.2">
      <c r="A20" s="3">
        <f ca="1"/>
        <v>85</v>
      </c>
      <c r="B20" s="3">
        <f ca="1"/>
        <v>9</v>
      </c>
      <c r="C20" s="3">
        <f ca="1"/>
        <v>20</v>
      </c>
    </row>
    <row r="21" spans="1:5" x14ac:dyDescent="0.2">
      <c r="A21" s="3">
        <f ca="1"/>
        <v>1</v>
      </c>
      <c r="B21" s="3">
        <f ca="1"/>
        <v>86</v>
      </c>
      <c r="C21" s="3">
        <f ca="1"/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64D82-1404-D84E-8375-3D1FE5E4B4C1}">
  <dimension ref="A1:D3"/>
  <sheetViews>
    <sheetView workbookViewId="0">
      <selection activeCell="C8" sqref="C8"/>
    </sheetView>
  </sheetViews>
  <sheetFormatPr baseColWidth="10" defaultRowHeight="16" x14ac:dyDescent="0.2"/>
  <sheetData>
    <row r="1" spans="1:4" ht="37" x14ac:dyDescent="0.45">
      <c r="A1" s="1" t="s">
        <v>6</v>
      </c>
    </row>
    <row r="3" spans="1:4" x14ac:dyDescent="0.2">
      <c r="A3" s="3">
        <f t="array" ref="A3:D3">SIN({1,2,3,4,5,6,7,8,9})</f>
        <v>0.8414709848078965</v>
      </c>
      <c r="B3" s="3">
        <v>0.90929742682568171</v>
      </c>
      <c r="C3" s="3">
        <v>0.14112000805986721</v>
      </c>
      <c r="D3" s="3">
        <v>-0.75680249530792831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DynamicArrays</vt:lpstr>
      <vt:lpstr>ArrayFormulas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microsoft-image@theuniverse.today</dc:creator>
  <cp:lastModifiedBy>microsoft-image@theuniverse.today</cp:lastModifiedBy>
  <dcterms:created xsi:type="dcterms:W3CDTF">2026-05-26T09:52:29Z</dcterms:created>
  <dcterms:modified xsi:type="dcterms:W3CDTF">2026-05-26T10:09:53Z</dcterms:modified>
</cp:coreProperties>
</file>